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<sst xmlns="http://schemas.openxmlformats.org/spreadsheetml/2006/main" count="33" uniqueCount="33">
  <si>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</si>
  <si>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</si>
  <si>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</si>
  <si>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</si>
  <si>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</si>
  <si>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</si>
  <si>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</si>
  <si>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</si>
  <si>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</si>
  <si>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</si>
  <si>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</si>
  <si>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</si>
  <si>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</si>
  <si>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</si>
  <si>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</si>
  <si>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</si>
  <si>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</si>
  <si>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</si>
  <si>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</si>
  <si>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</si>
  <si>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</si>
  <si>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</si>
  <si>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</si>
  <si>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</si>
  <si>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</si>
  <si>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</si>
  <si>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</si>
  <si>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</si>
  <si>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Свекла с чесноком</t>
  </si>
  <si>
    <t>Плов с курицей</t>
  </si>
  <si>
    <t>Хлеб пшеничный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</si>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</sst>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35</v>
      </c>
      <c r="F4" s="24">
        <v>4.05</v>
      </c>
      <c r="G4" s="24">
        <v>31.06</v>
      </c>
      <c r="H4" s="24">
        <v>0.49</v>
      </c>
      <c r="I4" s="24">
        <v>2.13</v>
      </c>
      <c r="J4" s="37">
        <v>2.2999999999999998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32.229999999999997</v>
      </c>
      <c r="G5" s="25">
        <v>314.60000000000002</v>
      </c>
      <c r="H5" s="25">
        <v>27.3</v>
      </c>
      <c r="I5" s="25">
        <v>8.1</v>
      </c>
      <c r="J5" s="38">
        <v>33.200000000000003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150</v>
      </c>
      <c r="F8" s="30">
        <v>38</v>
      </c>
      <c r="G8" s="30">
        <v>66.63</v>
      </c>
      <c r="H8" s="30">
        <v>0.63</v>
      </c>
      <c r="I8" s="30">
        <v>0.63</v>
      </c>
      <c r="J8" s="40">
        <v>14.74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625</v>
      </c>
      <c r="F14" s="26">
        <f>SUM(F4:F13)</f>
        <v>78.429999999999993</v>
      </c>
      <c r="G14" s="18">
        <f t="shared" ref="G14:J14" si="0">SUM(G4:G13)</f>
        <v>532.82000000000005</v>
      </c>
      <c r="H14" s="18">
        <f t="shared" si="0"/>
        <v>31.689999999999998</v>
      </c>
      <c r="I14" s="18">
        <f t="shared" si="0"/>
        <v>11.23</v>
      </c>
      <c r="J14" s="19">
        <f t="shared" si="0"/>
        <v>76.41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2024-10-14T10:49:07Z</dcterms:modified>
</cp:coreProperties>
</file>